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<sst xmlns="http://schemas.openxmlformats.org/spreadsheetml/2006/main" count="21" uniqueCount="21">
  <si>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</si>
  <si>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</si>
  <si>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</si>
  <si>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</si>
  <si>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</si>
  <si>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</si>
  <si>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</si>
  <si>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</si>
  <si>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</si>
  <si>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</si>
  <si>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</si>
  <si>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</si>
  <si>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</si>
  <si>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</si>
  <si>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</si>
  <si>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</si>
  <si>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</si>
  <si>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</si>
  <si>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</si>
  <si>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"Омскгазсеть"</t>
  </si>
  <si>
    <t>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</si>
</sst>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176" fontId="27" fillId="0" borderId="10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="130" zoomScaleNormal="130" zoomScaleSheetLayoutView="100" zoomScalePageLayoutView="0" workbookViewId="0" topLeftCell="A1">
      <selection activeCell="BY12" sqref="BY12:DA1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</row>
    <row r="5" spans="15:87" s="7" customFormat="1" ht="15.75">
      <c r="O5" s="37" t="s">
        <v>19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9" t="s">
        <v>0</v>
      </c>
      <c r="BY5" s="39"/>
      <c r="BZ5" s="39"/>
      <c r="CA5" s="39"/>
      <c r="CB5" s="39"/>
      <c r="CC5" s="39"/>
      <c r="CD5" s="39"/>
      <c r="CE5" s="40" t="s">
        <v>20</v>
      </c>
      <c r="CF5" s="40"/>
      <c r="CG5" s="40"/>
      <c r="CH5" s="40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8" t="s">
        <v>1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19" t="s">
        <v>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0"/>
      <c r="AV10" s="21">
        <f>AV11+AV12+AV13+AV14+AV15+AV16+AV17+AV18</f>
        <v>1211270.768</v>
      </c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3"/>
      <c r="BY10" s="21">
        <f>BY11+BY12+BY13+BY14+BY15+BY16+BY17+BY18</f>
        <v>1126647.6280000003</v>
      </c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11" customFormat="1" ht="1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864697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803834.805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284869.624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271197.673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15734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14747.348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31011.9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23723.712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5524.136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4844.529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769.188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645.328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54.92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49.967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8610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7604.266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9" t="s">
        <v>18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  <c r="AV20" s="21">
        <f>AV10+AV19</f>
        <v>1211270.768</v>
      </c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>
        <f>BY10+BY19</f>
        <v>1126647.6280000003</v>
      </c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</sheetData>
  <sheetProtection/>
  <mergeCells count="44">
    <mergeCell ref="A8:AU8"/>
    <mergeCell ref="AV8:BX8"/>
    <mergeCell ref="BY8:DA8"/>
    <mergeCell ref="A4:DA4"/>
    <mergeCell ref="O5:BW5"/>
    <mergeCell ref="O6:BW6"/>
    <mergeCell ref="BX5:CD5"/>
    <mergeCell ref="CE5:CH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AV19:BX19"/>
    <mergeCell ref="BY19:DA19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2020-03-16T08:16:35Z</cp:lastPrinted>
  <dcterms:created xsi:type="dcterms:W3CDTF">2008-10-01T13:21:49Z</dcterms:created>
  <dcterms:modified xsi:type="dcterms:W3CDTF">2022-01-12T10:17:23Z</dcterms:modified>
  <cp:category/>
  <cp:version/>
  <cp:contentType/>
  <cp:contentStatus/>
</cp:coreProperties>
</file>